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0940" windowHeight="1240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<sst xmlns="http://schemas.openxmlformats.org/spreadsheetml/2006/main" count="160" uniqueCount="89">
  <si>
    <t xml:space="preserve">Макет  51920 Приложение 11.1   Отчет об исполнении сетевых графиков строительства проектов  </t>
  </si>
  <si>
    <t>Период отчетности   12/2015</t>
  </si>
  <si>
    <t>N:\Д КС\ДИП - 2008\АРМ МИНЭНЕРГО\OUT\356803_51920.1512</t>
  </si>
  <si>
    <t>Энергообъединение   356803</t>
  </si>
  <si>
    <t>Алтайэнерго</t>
  </si>
  <si>
    <t>Контрольные этапы реализации инвестиционного проекта для сетевых компаний</t>
  </si>
  <si>
    <t>Наименование контрольных этапов реализации инвестпроекта с указанием событий/работ критического пути сетевого графика</t>
  </si>
  <si>
    <t>Код строки</t>
  </si>
  <si>
    <t>Наименование проекта/раздела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</si>
  <si>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</si>
  <si>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</si>
  <si>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</si>
  <si>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</si>
  <si>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</si>
  <si>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</si>
  <si>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</si>
  <si>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</t>
  </si>
  <si>
    <t>окончание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</si>
  <si>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</si>
  <si>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</si>
  <si>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</si>
  <si>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</si>
  <si>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</si>
  <si>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</si>
  <si>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</si>
  <si>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</si>
  <si>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</si>
  <si>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ПРОЕКТ/РАЗДЕЛ № 01</t>
  </si>
  <si>
    <t>Строительство двухцепной ВЛ 110кВ на ст. опорах  "Бийская ТЭЦ" - ПС 110кВ "Бирюзовая Катунь"</t>
  </si>
  <si>
    <t>1. Предпроектный и проектный этап</t>
  </si>
  <si>
    <t/>
  </si>
  <si>
    <t>1.1. Получение заявки на ТП</t>
  </si>
  <si>
    <t>15.05.2012</t>
  </si>
  <si>
    <t>15.07.2012</t>
  </si>
  <si>
    <t>1.2. Разработка и выдача ТУ на ТП</t>
  </si>
  <si>
    <t>30.06.2012</t>
  </si>
  <si>
    <t>1.3. Заключение договора на разработку проетной документации</t>
  </si>
  <si>
    <t>01.12.2012</t>
  </si>
  <si>
    <t>31.12.2012</t>
  </si>
  <si>
    <t>1.4. Получение положительного заключения государственной экспертизы на проектную документацию</t>
  </si>
  <si>
    <t>01.12.2013</t>
  </si>
  <si>
    <t>31.03.2014</t>
  </si>
  <si>
    <t>1.5. Утверждение проектной документации</t>
  </si>
  <si>
    <t>01.03.2014</t>
  </si>
  <si>
    <t>31.05.2014</t>
  </si>
  <si>
    <t>1.6. Разработка рабочей документации</t>
  </si>
  <si>
    <t>01.01.2014</t>
  </si>
  <si>
    <t>30.06.2014</t>
  </si>
  <si>
    <t>2. Организационный этап</t>
  </si>
  <si>
    <t>2.1. Заключение договора  подряда (допсоглашения к договору)</t>
  </si>
  <si>
    <t>30.11.2014</t>
  </si>
  <si>
    <t>2.2. Получение правоустанавливающих документов для выделения земельного участка под строительство</t>
  </si>
  <si>
    <t>01.09.2013</t>
  </si>
  <si>
    <t>2.3. Получение разрешительной документации для реализации СВМ</t>
  </si>
  <si>
    <t>не требуется</t>
  </si>
  <si>
    <t>3. Сетевое строительство (реконструкция) и пусконаладочные работы</t>
  </si>
  <si>
    <t>3.1. Подготовка площадки строительства для подстанций, трассы – для ЛЭП</t>
  </si>
  <si>
    <t>30.07.2015</t>
  </si>
  <si>
    <t>3.2. Поставка основного оборудования</t>
  </si>
  <si>
    <t>31.12.2014</t>
  </si>
  <si>
    <t>3.3. Монтаж основного оборудования</t>
  </si>
  <si>
    <t>15.11.2015</t>
  </si>
  <si>
    <t>3.4. Пусконаладочные работы</t>
  </si>
  <si>
    <t>01.10.2015</t>
  </si>
  <si>
    <t>01.12.2015</t>
  </si>
  <si>
    <t>3.5. Завершение строительства</t>
  </si>
  <si>
    <t>4. Испытания и ввод в эксплуатацию</t>
  </si>
  <si>
    <t xml:space="preserve">4.1. Комплексное опробование оборудования </t>
  </si>
  <si>
    <t>15.12.2015</t>
  </si>
  <si>
    <t>4.2. Оформление (подписание) актов об осуществлении технологического присоединения к электрическим сетям</t>
  </si>
  <si>
    <t xml:space="preserve">4.3. Получение разрешения на ввод объекта в эксплуатацию. </t>
  </si>
  <si>
    <t>25.12.2015</t>
  </si>
  <si>
    <t xml:space="preserve"> 4.4. Ввод в эксплуатацию объекта сетевого строительства</t>
  </si>
  <si>
    <t>31.12.2015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</si>
  <si>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</si>
  <si>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</si>
  <si>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</si>
  <si>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</si>
  <si>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</si>
  <si>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</si>
  <si>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Приб С.Н.</t>
  </si>
  <si>
    <t>Зам.ген.директора - директор филиала</t>
  </si>
  <si>
    <t>3852-568-350</t>
  </si>
  <si>
    <t>Prib_SN@ba.mrsks.ru</t>
  </si>
  <si>
    <t>Ответственный за заполнение макета</t>
  </si>
  <si>
    <t>Ковалева Ю.Н.</t>
  </si>
  <si>
    <t>Ведущий специалист отдела инвестиций</t>
  </si>
  <si>
    <t>3852-568-451</t>
  </si>
  <si>
    <t>Kovaleva_YN@ba.mrsks.ru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</si>
</sst>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C0C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C0C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2" borderId="0" xfId="0" applyFont="1" applyFill="1" applyProtection="1"/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49" fontId="2" fillId="2" borderId="0" xfId="0" applyNumberFormat="1" applyFont="1" applyFill="1" applyProtection="1"/>
    <xf numFmtId="49" fontId="3" fillId="0" borderId="0" xfId="0" applyNumberFormat="1" applyFont="1" applyFill="1" applyAlignment="1" applyProtection="1">
      <alignment vertical="center"/>
    </xf>
    <xf numFmtId="49" fontId="4" fillId="0" borderId="0" xfId="0" applyNumberFormat="1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 wrapText="1"/>
    </xf>
    <xf numFmtId="49" fontId="5" fillId="2" borderId="0" xfId="0" applyNumberFormat="1" applyFont="1" applyFill="1" applyAlignment="1" applyProtection="1">
      <alignment vertical="top" wrapText="1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49" fontId="4" fillId="0" borderId="0" xfId="0" applyNumberFormat="1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49" fontId="5" fillId="2" borderId="0" xfId="0" applyNumberFormat="1" applyFont="1" applyFill="1" applyAlignment="1" applyProtection="1">
      <alignment horizontal="center" vertical="top" wrapText="1"/>
    </xf>
    <xf numFmtId="0" fontId="4" fillId="0" borderId="0" xfId="0" applyFont="1" applyFill="1" applyProtection="1"/>
    <xf numFmtId="49" fontId="2" fillId="2" borderId="0" xfId="0" applyNumberFormat="1" applyFont="1" applyFill="1" applyAlignment="1" applyProtection="1">
      <alignment horizontal="right"/>
    </xf>
    <xf numFmtId="49" fontId="3" fillId="0" borderId="0" xfId="0" applyNumberFormat="1" applyFont="1" applyAlignment="1" applyProtection="1">
      <alignment vertical="top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2" xfId="0" applyNumberFormat="1" applyFont="1" applyFill="1" applyBorder="1" applyAlignment="1" applyProtection="1">
      <alignment horizontal="center" vertical="center" wrapText="1"/>
    </xf>
    <xf numFmtId="0" fontId="4" fillId="3" borderId="12" xfId="0" applyNumberFormat="1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left" vertical="center" wrapText="1"/>
    </xf>
    <xf numFmtId="1" fontId="7" fillId="4" borderId="16" xfId="0" applyNumberFormat="1" applyFont="1" applyFill="1" applyBorder="1" applyAlignment="1" applyProtection="1">
      <alignment horizontal="center" vertical="center"/>
    </xf>
    <xf numFmtId="49" fontId="8" fillId="4" borderId="16" xfId="0" applyNumberFormat="1" applyFont="1" applyFill="1" applyBorder="1" applyAlignment="1" applyProtection="1">
      <alignment vertical="center" wrapText="1"/>
    </xf>
    <xf numFmtId="14" fontId="9" fillId="4" borderId="17" xfId="0" applyNumberFormat="1" applyFont="1" applyFill="1" applyBorder="1" applyAlignment="1" applyProtection="1">
      <alignment horizontal="center" vertical="center" wrapText="1"/>
    </xf>
    <xf numFmtId="164" fontId="9" fillId="4" borderId="17" xfId="0" applyNumberFormat="1" applyFont="1" applyFill="1" applyBorder="1" applyAlignment="1" applyProtection="1">
      <alignment horizontal="center" vertical="center" wrapText="1"/>
    </xf>
    <xf numFmtId="0" fontId="9" fillId="4" borderId="17" xfId="0" applyNumberFormat="1" applyFont="1" applyFill="1" applyBorder="1" applyAlignment="1" applyProtection="1">
      <alignment horizontal="left" vertical="center" wrapText="1"/>
    </xf>
    <xf numFmtId="49" fontId="9" fillId="4" borderId="16" xfId="0" applyNumberFormat="1" applyFont="1" applyFill="1" applyBorder="1" applyAlignment="1">
      <alignment horizontal="left" vertical="center" wrapText="1"/>
    </xf>
    <xf numFmtId="1" fontId="9" fillId="4" borderId="16" xfId="0" applyNumberFormat="1" applyFont="1" applyFill="1" applyBorder="1" applyAlignment="1" applyProtection="1">
      <alignment horizontal="center" vertical="center"/>
    </xf>
    <xf numFmtId="49" fontId="9" fillId="4" borderId="17" xfId="0" applyNumberFormat="1" applyFont="1" applyFill="1" applyBorder="1" applyAlignment="1" applyProtection="1">
      <alignment horizontal="left" vertical="center" wrapText="1"/>
    </xf>
    <xf numFmtId="49" fontId="10" fillId="4" borderId="16" xfId="0" applyNumberFormat="1" applyFont="1" applyFill="1" applyBorder="1" applyAlignment="1">
      <alignment horizontal="left" vertical="center" wrapText="1"/>
    </xf>
    <xf numFmtId="49" fontId="10" fillId="4" borderId="16" xfId="0" applyNumberFormat="1" applyFont="1" applyFill="1" applyBorder="1" applyAlignment="1" applyProtection="1">
      <alignment horizontal="left" vertical="center" wrapText="1"/>
    </xf>
    <xf numFmtId="14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6" xfId="0" applyNumberFormat="1" applyFont="1" applyFill="1" applyBorder="1" applyAlignment="1" applyProtection="1">
      <alignment vertical="center" wrapText="1"/>
      <protection locked="0"/>
    </xf>
    <xf numFmtId="49" fontId="9" fillId="4" borderId="16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 applyAlignment="1" applyProtection="1">
      <alignment vertical="center"/>
    </xf>
    <xf numFmtId="0" fontId="9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1" fillId="0" borderId="0" xfId="0" applyFont="1" applyFill="1" applyProtection="1"/>
    <xf numFmtId="49" fontId="2" fillId="0" borderId="0" xfId="0" applyNumberFormat="1" applyFont="1" applyFill="1" applyProtection="1"/>
    <xf numFmtId="49" fontId="9" fillId="4" borderId="20" xfId="0" applyNumberFormat="1" applyFont="1" applyFill="1" applyBorder="1" applyAlignment="1">
      <alignment horizontal="left" vertical="center" wrapText="1"/>
    </xf>
    <xf numFmtId="1" fontId="4" fillId="4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 applyProtection="1">
      <alignment vertical="center" wrapText="1"/>
      <protection locked="0"/>
    </xf>
    <xf numFmtId="49" fontId="4" fillId="0" borderId="11" xfId="0" applyNumberFormat="1" applyFont="1" applyBorder="1" applyAlignment="1" applyProtection="1">
      <alignment vertical="center" wrapText="1"/>
      <protection locked="0"/>
    </xf>
    <xf numFmtId="49" fontId="9" fillId="4" borderId="21" xfId="0" applyNumberFormat="1" applyFont="1" applyFill="1" applyBorder="1" applyAlignment="1">
      <alignment horizontal="left" vertical="center" wrapText="1"/>
    </xf>
    <xf numFmtId="1" fontId="4" fillId="4" borderId="22" xfId="0" applyNumberFormat="1" applyFont="1" applyFill="1" applyBorder="1" applyAlignment="1">
      <alignment horizontal="center" vertical="center" wrapText="1"/>
    </xf>
    <xf numFmtId="49" fontId="4" fillId="0" borderId="22" xfId="0" applyNumberFormat="1" applyFont="1" applyBorder="1" applyAlignment="1" applyProtection="1">
      <alignment vertical="center" wrapText="1"/>
      <protection locked="0"/>
    </xf>
    <xf numFmtId="49" fontId="4" fillId="0" borderId="14" xfId="0" applyNumberFormat="1" applyFont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6"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abSelected="1" topLeftCell="E1" zoomScale="60" zoomScaleNormal="60" workbookViewId="0">
      <selection activeCell="E1" sqref="E1"/>
    </sheetView>
  </sheetViews>
  <sheetFormatPr defaultRowHeight="15" x14ac:dyDescent="0.25"/>
  <cols>
    <col min="1" max="4" width="0" hidden="1" customWidth="1"/>
    <col min="5" max="5" width="31.7109375" customWidth="1"/>
    <col min="6" max="6" width="12.7109375" customWidth="1"/>
    <col min="7" max="7" width="37.7109375" customWidth="1"/>
    <col min="8" max="11" width="15.7109375" customWidth="1"/>
    <col min="12" max="12" width="21.7109375" customWidth="1"/>
    <col min="13" max="13" width="20.7109375" customWidth="1"/>
    <col min="14" max="14" width="47.7109375" customWidth="1"/>
    <col min="15" max="15" width="42.7109375" customWidth="1"/>
    <col min="16" max="16" width="1.7109375" customWidth="1"/>
  </cols>
  <sheetData>
    <row r="1" spans="1:16" ht="15.75" x14ac:dyDescent="0.25">
      <c r="A1" s="1"/>
      <c r="B1" s="1"/>
      <c r="C1" s="1"/>
      <c r="D1" s="1"/>
      <c r="E1" s="2"/>
      <c r="F1" s="3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8.75" x14ac:dyDescent="0.25">
      <c r="A2" s="1"/>
      <c r="B2" s="1"/>
      <c r="C2" s="1"/>
      <c r="D2" s="1"/>
      <c r="E2" s="5" t="s">
        <v>0</v>
      </c>
      <c r="F2" s="5"/>
      <c r="G2" s="6"/>
      <c r="H2" s="2"/>
      <c r="I2" s="5"/>
      <c r="J2" s="7"/>
      <c r="K2" s="7"/>
      <c r="L2" s="7"/>
      <c r="M2" s="7"/>
      <c r="N2" s="7"/>
      <c r="O2" s="7"/>
      <c r="P2" s="8"/>
    </row>
    <row r="3" spans="1:16" ht="15.75" x14ac:dyDescent="0.25">
      <c r="A3" s="1"/>
      <c r="B3" s="1"/>
      <c r="C3" s="1"/>
      <c r="D3" s="1"/>
      <c r="E3" s="9" t="s">
        <v>1</v>
      </c>
      <c r="F3" s="9"/>
      <c r="G3" s="10"/>
      <c r="H3" s="2" t="s">
        <v>2</v>
      </c>
      <c r="I3" s="9"/>
      <c r="J3" s="11"/>
      <c r="K3" s="12"/>
      <c r="L3" s="12"/>
      <c r="M3" s="12"/>
      <c r="N3" s="12"/>
      <c r="O3" s="12"/>
      <c r="P3" s="13"/>
    </row>
    <row r="4" spans="1:16" ht="15.75" x14ac:dyDescent="0.25">
      <c r="A4" s="1"/>
      <c r="B4" s="1"/>
      <c r="C4" s="1"/>
      <c r="D4" s="1"/>
      <c r="E4" s="9" t="s">
        <v>3</v>
      </c>
      <c r="F4" s="9"/>
      <c r="G4" s="10"/>
      <c r="H4" s="2" t="s">
        <v>4</v>
      </c>
      <c r="I4" s="9"/>
      <c r="J4" s="14"/>
      <c r="K4" s="3"/>
      <c r="L4" s="3"/>
      <c r="M4" s="3"/>
      <c r="N4" s="3"/>
      <c r="O4" s="3"/>
      <c r="P4" s="15"/>
    </row>
    <row r="5" spans="1:16" ht="15.75" x14ac:dyDescent="0.25">
      <c r="A5" s="1"/>
      <c r="B5" s="1"/>
      <c r="C5" s="1"/>
      <c r="D5" s="1"/>
      <c r="E5" s="9"/>
      <c r="F5" s="9"/>
      <c r="G5" s="10"/>
      <c r="H5" s="2"/>
      <c r="I5" s="9"/>
      <c r="J5" s="14"/>
      <c r="K5" s="3"/>
      <c r="L5" s="3"/>
      <c r="M5" s="3"/>
      <c r="N5" s="3"/>
      <c r="O5" s="3"/>
      <c r="P5" s="15"/>
    </row>
    <row r="6" spans="1:16" ht="19.5" thickBot="1" x14ac:dyDescent="0.3">
      <c r="A6" s="1"/>
      <c r="B6" s="1"/>
      <c r="C6" s="1"/>
      <c r="D6" s="1"/>
      <c r="E6" s="16" t="s">
        <v>5</v>
      </c>
      <c r="F6" s="3"/>
      <c r="G6" s="2"/>
      <c r="H6" s="2"/>
      <c r="I6" s="3"/>
      <c r="J6" s="3"/>
      <c r="K6" s="3"/>
      <c r="L6" s="3"/>
      <c r="M6" s="3"/>
      <c r="N6" s="3"/>
      <c r="O6" s="3"/>
      <c r="P6" s="4"/>
    </row>
    <row r="7" spans="1:16" ht="15.75" x14ac:dyDescent="0.25">
      <c r="A7" s="1"/>
      <c r="B7" s="1"/>
      <c r="C7" s="1"/>
      <c r="D7" s="1"/>
      <c r="E7" s="17" t="s">
        <v>6</v>
      </c>
      <c r="F7" s="17" t="s">
        <v>7</v>
      </c>
      <c r="G7" s="17" t="s">
        <v>8</v>
      </c>
      <c r="H7" s="18" t="s">
        <v>9</v>
      </c>
      <c r="I7" s="19"/>
      <c r="J7" s="19"/>
      <c r="K7" s="20"/>
      <c r="L7" s="21" t="s">
        <v>10</v>
      </c>
      <c r="M7" s="21" t="s">
        <v>11</v>
      </c>
      <c r="N7" s="22" t="s">
        <v>12</v>
      </c>
      <c r="O7" s="23" t="s">
        <v>13</v>
      </c>
      <c r="P7" s="4"/>
    </row>
    <row r="8" spans="1:16" ht="15.75" x14ac:dyDescent="0.25">
      <c r="A8" s="1"/>
      <c r="B8" s="1"/>
      <c r="C8" s="1"/>
      <c r="D8" s="1"/>
      <c r="E8" s="24"/>
      <c r="F8" s="24"/>
      <c r="G8" s="24"/>
      <c r="H8" s="25" t="s">
        <v>14</v>
      </c>
      <c r="I8" s="26"/>
      <c r="J8" s="25" t="s">
        <v>15</v>
      </c>
      <c r="K8" s="26"/>
      <c r="L8" s="27"/>
      <c r="M8" s="27"/>
      <c r="N8" s="28"/>
      <c r="O8" s="29"/>
      <c r="P8" s="4"/>
    </row>
    <row r="9" spans="1:16" ht="32.25" thickBot="1" x14ac:dyDescent="0.3">
      <c r="A9" s="1"/>
      <c r="B9" s="1"/>
      <c r="C9" s="1"/>
      <c r="D9" s="1"/>
      <c r="E9" s="30"/>
      <c r="F9" s="30"/>
      <c r="G9" s="30"/>
      <c r="H9" s="31" t="s">
        <v>16</v>
      </c>
      <c r="I9" s="31" t="s">
        <v>17</v>
      </c>
      <c r="J9" s="31" t="s">
        <v>16</v>
      </c>
      <c r="K9" s="31" t="s">
        <v>17</v>
      </c>
      <c r="L9" s="32"/>
      <c r="M9" s="32"/>
      <c r="N9" s="33"/>
      <c r="O9" s="34"/>
      <c r="P9" s="4"/>
    </row>
    <row r="10" spans="1:16" ht="16.5" thickBot="1" x14ac:dyDescent="0.3">
      <c r="A10" s="1"/>
      <c r="B10" s="1"/>
      <c r="C10" s="1"/>
      <c r="D10" s="1"/>
      <c r="E10" s="35"/>
      <c r="F10" s="35"/>
      <c r="G10" s="36" t="s">
        <v>18</v>
      </c>
      <c r="H10" s="37" t="s">
        <v>19</v>
      </c>
      <c r="I10" s="36" t="s">
        <v>20</v>
      </c>
      <c r="J10" s="37" t="s">
        <v>21</v>
      </c>
      <c r="K10" s="36" t="s">
        <v>22</v>
      </c>
      <c r="L10" s="37" t="s">
        <v>23</v>
      </c>
      <c r="M10" s="36" t="s">
        <v>24</v>
      </c>
      <c r="N10" s="37" t="s">
        <v>25</v>
      </c>
      <c r="O10" s="36" t="s">
        <v>26</v>
      </c>
      <c r="P10" s="4"/>
    </row>
    <row r="11" spans="1:16" ht="178.5" x14ac:dyDescent="0.25">
      <c r="A11" s="1"/>
      <c r="B11" s="1"/>
      <c r="C11" s="1"/>
      <c r="D11" s="1"/>
      <c r="E11" s="38" t="s">
        <v>27</v>
      </c>
      <c r="F11" s="39">
        <v>610</v>
      </c>
      <c r="G11" s="40" t="s">
        <v>28</v>
      </c>
      <c r="H11" s="41"/>
      <c r="I11" s="41"/>
      <c r="J11" s="41"/>
      <c r="K11" s="41"/>
      <c r="L11" s="42"/>
      <c r="M11" s="42"/>
      <c r="N11" s="43"/>
      <c r="O11" s="43"/>
      <c r="P11" s="4"/>
    </row>
    <row r="12" spans="1:16" ht="63.75" x14ac:dyDescent="0.25">
      <c r="A12" s="1"/>
      <c r="B12" s="1"/>
      <c r="C12" s="1"/>
      <c r="D12" s="1"/>
      <c r="E12" s="44" t="s">
        <v>29</v>
      </c>
      <c r="F12" s="45">
        <v>61000001</v>
      </c>
      <c r="G12" s="46" t="s">
        <v>30</v>
      </c>
      <c r="H12" s="41"/>
      <c r="I12" s="41"/>
      <c r="J12" s="41"/>
      <c r="K12" s="41"/>
      <c r="L12" s="42"/>
      <c r="M12" s="42"/>
      <c r="N12" s="43"/>
      <c r="O12" s="43"/>
      <c r="P12" s="4"/>
    </row>
    <row r="13" spans="1:16" ht="51" x14ac:dyDescent="0.25">
      <c r="A13" s="1"/>
      <c r="B13" s="1"/>
      <c r="C13" s="1"/>
      <c r="D13" s="1"/>
      <c r="E13" s="47" t="s">
        <v>31</v>
      </c>
      <c r="F13" s="45">
        <v>61000002</v>
      </c>
      <c r="G13" s="48" t="s">
        <v>30</v>
      </c>
      <c r="H13" s="49" t="s">
        <v>32</v>
      </c>
      <c r="I13" s="49" t="s">
        <v>33</v>
      </c>
      <c r="J13" s="49" t="s">
        <v>32</v>
      </c>
      <c r="K13" s="49" t="s">
        <v>33</v>
      </c>
      <c r="L13" s="50">
        <v>100</v>
      </c>
      <c r="M13" s="50"/>
      <c r="N13" s="51"/>
      <c r="O13" s="51"/>
      <c r="P13" s="4"/>
    </row>
    <row r="14" spans="1:16" ht="63.75" x14ac:dyDescent="0.25">
      <c r="A14" s="1"/>
      <c r="B14" s="1"/>
      <c r="C14" s="1"/>
      <c r="D14" s="1"/>
      <c r="E14" s="47" t="s">
        <v>34</v>
      </c>
      <c r="F14" s="45">
        <v>61000003</v>
      </c>
      <c r="G14" s="48" t="s">
        <v>30</v>
      </c>
      <c r="H14" s="49" t="s">
        <v>33</v>
      </c>
      <c r="I14" s="49" t="s">
        <v>35</v>
      </c>
      <c r="J14" s="49" t="s">
        <v>33</v>
      </c>
      <c r="K14" s="49" t="s">
        <v>35</v>
      </c>
      <c r="L14" s="50">
        <v>100</v>
      </c>
      <c r="M14" s="50"/>
      <c r="N14" s="51"/>
      <c r="O14" s="51"/>
      <c r="P14" s="4"/>
    </row>
    <row r="15" spans="1:16" ht="127.5" x14ac:dyDescent="0.25">
      <c r="A15" s="1"/>
      <c r="B15" s="1"/>
      <c r="C15" s="1"/>
      <c r="D15" s="1"/>
      <c r="E15" s="47" t="s">
        <v>36</v>
      </c>
      <c r="F15" s="45">
        <v>61000004</v>
      </c>
      <c r="G15" s="52" t="s">
        <v>30</v>
      </c>
      <c r="H15" s="49" t="s">
        <v>37</v>
      </c>
      <c r="I15" s="49" t="s">
        <v>38</v>
      </c>
      <c r="J15" s="49" t="s">
        <v>37</v>
      </c>
      <c r="K15" s="49" t="s">
        <v>38</v>
      </c>
      <c r="L15" s="50">
        <v>100</v>
      </c>
      <c r="M15" s="50"/>
      <c r="N15" s="51"/>
      <c r="O15" s="51"/>
      <c r="P15" s="4"/>
    </row>
    <row r="16" spans="1:16" ht="191.25" x14ac:dyDescent="0.25">
      <c r="A16" s="1"/>
      <c r="B16" s="1"/>
      <c r="C16" s="1"/>
      <c r="D16" s="1"/>
      <c r="E16" s="47" t="s">
        <v>39</v>
      </c>
      <c r="F16" s="45">
        <v>61000005</v>
      </c>
      <c r="G16" s="48" t="s">
        <v>30</v>
      </c>
      <c r="H16" s="49" t="s">
        <v>40</v>
      </c>
      <c r="I16" s="49" t="s">
        <v>41</v>
      </c>
      <c r="J16" s="49" t="s">
        <v>40</v>
      </c>
      <c r="K16" s="49" t="s">
        <v>41</v>
      </c>
      <c r="L16" s="50">
        <v>100</v>
      </c>
      <c r="M16" s="50"/>
      <c r="N16" s="51"/>
      <c r="O16" s="51"/>
      <c r="P16" s="4"/>
    </row>
    <row r="17" spans="1:16" ht="89.25" x14ac:dyDescent="0.25">
      <c r="A17" s="1"/>
      <c r="B17" s="1"/>
      <c r="C17" s="1"/>
      <c r="D17" s="1"/>
      <c r="E17" s="47" t="s">
        <v>42</v>
      </c>
      <c r="F17" s="45">
        <v>61000006</v>
      </c>
      <c r="G17" s="48" t="s">
        <v>30</v>
      </c>
      <c r="H17" s="49" t="s">
        <v>43</v>
      </c>
      <c r="I17" s="49" t="s">
        <v>44</v>
      </c>
      <c r="J17" s="49" t="s">
        <v>43</v>
      </c>
      <c r="K17" s="49" t="s">
        <v>44</v>
      </c>
      <c r="L17" s="50">
        <v>100</v>
      </c>
      <c r="M17" s="50"/>
      <c r="N17" s="51"/>
      <c r="O17" s="51"/>
      <c r="P17" s="4"/>
    </row>
    <row r="18" spans="1:16" ht="63.75" x14ac:dyDescent="0.25">
      <c r="A18" s="1"/>
      <c r="B18" s="1"/>
      <c r="C18" s="1"/>
      <c r="D18" s="1"/>
      <c r="E18" s="47" t="s">
        <v>45</v>
      </c>
      <c r="F18" s="45">
        <v>61000007</v>
      </c>
      <c r="G18" s="48" t="s">
        <v>30</v>
      </c>
      <c r="H18" s="49" t="s">
        <v>46</v>
      </c>
      <c r="I18" s="49" t="s">
        <v>47</v>
      </c>
      <c r="J18" s="49" t="s">
        <v>46</v>
      </c>
      <c r="K18" s="49" t="s">
        <v>47</v>
      </c>
      <c r="L18" s="50">
        <v>100</v>
      </c>
      <c r="M18" s="50"/>
      <c r="N18" s="51"/>
      <c r="O18" s="51"/>
      <c r="P18" s="4"/>
    </row>
    <row r="19" spans="1:16" ht="51" x14ac:dyDescent="0.25">
      <c r="A19" s="1"/>
      <c r="B19" s="1"/>
      <c r="C19" s="1"/>
      <c r="D19" s="1"/>
      <c r="E19" s="44" t="s">
        <v>48</v>
      </c>
      <c r="F19" s="45">
        <v>61000008</v>
      </c>
      <c r="G19" s="48" t="s">
        <v>30</v>
      </c>
      <c r="H19" s="41"/>
      <c r="I19" s="41"/>
      <c r="J19" s="41"/>
      <c r="K19" s="41"/>
      <c r="L19" s="42"/>
      <c r="M19" s="42"/>
      <c r="N19" s="43"/>
      <c r="O19" s="43"/>
      <c r="P19" s="4"/>
    </row>
    <row r="20" spans="1:16" ht="102" x14ac:dyDescent="0.25">
      <c r="A20" s="1"/>
      <c r="B20" s="1"/>
      <c r="C20" s="1"/>
      <c r="D20" s="1"/>
      <c r="E20" s="47" t="s">
        <v>49</v>
      </c>
      <c r="F20" s="45">
        <v>61000009</v>
      </c>
      <c r="G20" s="48" t="s">
        <v>30</v>
      </c>
      <c r="H20" s="49" t="s">
        <v>46</v>
      </c>
      <c r="I20" s="49" t="s">
        <v>50</v>
      </c>
      <c r="J20" s="49" t="s">
        <v>46</v>
      </c>
      <c r="K20" s="49" t="s">
        <v>50</v>
      </c>
      <c r="L20" s="50"/>
      <c r="M20" s="50"/>
      <c r="N20" s="51"/>
      <c r="O20" s="51"/>
      <c r="P20" s="4"/>
    </row>
    <row r="21" spans="1:16" ht="191.25" x14ac:dyDescent="0.25">
      <c r="A21" s="1"/>
      <c r="B21" s="1"/>
      <c r="C21" s="1"/>
      <c r="D21" s="1"/>
      <c r="E21" s="47" t="s">
        <v>51</v>
      </c>
      <c r="F21" s="45">
        <v>61000010</v>
      </c>
      <c r="G21" s="48" t="s">
        <v>30</v>
      </c>
      <c r="H21" s="49" t="s">
        <v>52</v>
      </c>
      <c r="I21" s="49" t="s">
        <v>47</v>
      </c>
      <c r="J21" s="49" t="s">
        <v>52</v>
      </c>
      <c r="K21" s="49" t="s">
        <v>47</v>
      </c>
      <c r="L21" s="50"/>
      <c r="M21" s="50"/>
      <c r="N21" s="51"/>
      <c r="O21" s="51"/>
      <c r="P21" s="4"/>
    </row>
    <row r="22" spans="1:16" ht="114.75" x14ac:dyDescent="0.25">
      <c r="A22" s="1"/>
      <c r="B22" s="1"/>
      <c r="C22" s="1"/>
      <c r="D22" s="1"/>
      <c r="E22" s="47" t="s">
        <v>53</v>
      </c>
      <c r="F22" s="45">
        <v>61000011</v>
      </c>
      <c r="G22" s="52" t="s">
        <v>30</v>
      </c>
      <c r="H22" s="49"/>
      <c r="I22" s="49"/>
      <c r="J22" s="49"/>
      <c r="K22" s="49"/>
      <c r="L22" s="50"/>
      <c r="M22" s="50"/>
      <c r="N22" s="51"/>
      <c r="O22" s="51" t="s">
        <v>54</v>
      </c>
      <c r="P22" s="4"/>
    </row>
    <row r="23" spans="1:16" ht="114.75" x14ac:dyDescent="0.25">
      <c r="A23" s="1"/>
      <c r="B23" s="1"/>
      <c r="C23" s="1"/>
      <c r="D23" s="1"/>
      <c r="E23" s="44" t="s">
        <v>55</v>
      </c>
      <c r="F23" s="45">
        <v>61000012</v>
      </c>
      <c r="G23" s="48" t="s">
        <v>30</v>
      </c>
      <c r="H23" s="41"/>
      <c r="I23" s="41"/>
      <c r="J23" s="41"/>
      <c r="K23" s="41"/>
      <c r="L23" s="42"/>
      <c r="M23" s="42"/>
      <c r="N23" s="43"/>
      <c r="O23" s="43"/>
      <c r="P23" s="4"/>
    </row>
    <row r="24" spans="1:16" ht="127.5" x14ac:dyDescent="0.25">
      <c r="A24" s="1"/>
      <c r="B24" s="1"/>
      <c r="C24" s="1"/>
      <c r="D24" s="1"/>
      <c r="E24" s="47" t="s">
        <v>56</v>
      </c>
      <c r="F24" s="45">
        <v>61000013</v>
      </c>
      <c r="G24" s="48" t="s">
        <v>30</v>
      </c>
      <c r="H24" s="49" t="s">
        <v>43</v>
      </c>
      <c r="I24" s="49" t="s">
        <v>57</v>
      </c>
      <c r="J24" s="49" t="s">
        <v>43</v>
      </c>
      <c r="K24" s="49" t="s">
        <v>57</v>
      </c>
      <c r="L24" s="50">
        <v>100</v>
      </c>
      <c r="M24" s="50">
        <v>100</v>
      </c>
      <c r="N24" s="51"/>
      <c r="O24" s="51"/>
      <c r="P24" s="4"/>
    </row>
    <row r="25" spans="1:16" ht="76.5" x14ac:dyDescent="0.25">
      <c r="A25" s="1"/>
      <c r="B25" s="1"/>
      <c r="C25" s="1"/>
      <c r="D25" s="1"/>
      <c r="E25" s="47" t="s">
        <v>58</v>
      </c>
      <c r="F25" s="45">
        <v>61000014</v>
      </c>
      <c r="G25" s="48" t="s">
        <v>30</v>
      </c>
      <c r="H25" s="49" t="s">
        <v>43</v>
      </c>
      <c r="I25" s="49" t="s">
        <v>59</v>
      </c>
      <c r="J25" s="49" t="s">
        <v>43</v>
      </c>
      <c r="K25" s="49" t="s">
        <v>59</v>
      </c>
      <c r="L25" s="50">
        <v>100</v>
      </c>
      <c r="M25" s="50">
        <v>100</v>
      </c>
      <c r="N25" s="51"/>
      <c r="O25" s="51"/>
      <c r="P25" s="4"/>
    </row>
    <row r="26" spans="1:16" ht="76.5" x14ac:dyDescent="0.25">
      <c r="A26" s="1"/>
      <c r="B26" s="1"/>
      <c r="C26" s="1"/>
      <c r="D26" s="1"/>
      <c r="E26" s="47" t="s">
        <v>60</v>
      </c>
      <c r="F26" s="45">
        <v>61000015</v>
      </c>
      <c r="G26" s="48" t="s">
        <v>30</v>
      </c>
      <c r="H26" s="49" t="s">
        <v>43</v>
      </c>
      <c r="I26" s="49" t="s">
        <v>61</v>
      </c>
      <c r="J26" s="49" t="s">
        <v>43</v>
      </c>
      <c r="K26" s="49" t="s">
        <v>61</v>
      </c>
      <c r="L26" s="50">
        <v>100</v>
      </c>
      <c r="M26" s="50">
        <v>100</v>
      </c>
      <c r="N26" s="51"/>
      <c r="O26" s="51"/>
      <c r="P26" s="4"/>
    </row>
    <row r="27" spans="1:16" ht="51" x14ac:dyDescent="0.25">
      <c r="A27" s="1"/>
      <c r="B27" s="1"/>
      <c r="C27" s="1"/>
      <c r="D27" s="1"/>
      <c r="E27" s="47" t="s">
        <v>62</v>
      </c>
      <c r="F27" s="45">
        <v>61000016</v>
      </c>
      <c r="G27" s="52" t="s">
        <v>30</v>
      </c>
      <c r="H27" s="49" t="s">
        <v>63</v>
      </c>
      <c r="I27" s="49" t="s">
        <v>64</v>
      </c>
      <c r="J27" s="49" t="s">
        <v>63</v>
      </c>
      <c r="K27" s="49" t="s">
        <v>64</v>
      </c>
      <c r="L27" s="50">
        <v>100</v>
      </c>
      <c r="M27" s="50">
        <v>100</v>
      </c>
      <c r="N27" s="51"/>
      <c r="O27" s="51"/>
      <c r="P27" s="4"/>
    </row>
    <row r="28" spans="1:16" ht="63.75" x14ac:dyDescent="0.25">
      <c r="A28" s="1"/>
      <c r="B28" s="1"/>
      <c r="C28" s="1"/>
      <c r="D28" s="1"/>
      <c r="E28" s="47" t="s">
        <v>65</v>
      </c>
      <c r="F28" s="45">
        <v>61000017</v>
      </c>
      <c r="G28" s="48" t="s">
        <v>30</v>
      </c>
      <c r="H28" s="49" t="s">
        <v>64</v>
      </c>
      <c r="I28" s="49" t="s">
        <v>64</v>
      </c>
      <c r="J28" s="49" t="s">
        <v>64</v>
      </c>
      <c r="K28" s="49" t="s">
        <v>64</v>
      </c>
      <c r="L28" s="50">
        <v>100</v>
      </c>
      <c r="M28" s="50">
        <v>100</v>
      </c>
      <c r="N28" s="51"/>
      <c r="O28" s="51"/>
      <c r="P28" s="4"/>
    </row>
    <row r="29" spans="1:16" ht="76.5" x14ac:dyDescent="0.25">
      <c r="A29" s="1"/>
      <c r="B29" s="1"/>
      <c r="C29" s="1"/>
      <c r="D29" s="1"/>
      <c r="E29" s="44" t="s">
        <v>66</v>
      </c>
      <c r="F29" s="45">
        <v>61000018</v>
      </c>
      <c r="G29" s="48" t="s">
        <v>30</v>
      </c>
      <c r="H29" s="41"/>
      <c r="I29" s="41"/>
      <c r="J29" s="41"/>
      <c r="K29" s="41"/>
      <c r="L29" s="42"/>
      <c r="M29" s="42"/>
      <c r="N29" s="43"/>
      <c r="O29" s="43"/>
      <c r="P29" s="4"/>
    </row>
    <row r="30" spans="1:16" ht="89.25" x14ac:dyDescent="0.25">
      <c r="A30" s="1"/>
      <c r="B30" s="1"/>
      <c r="C30" s="1"/>
      <c r="D30" s="1"/>
      <c r="E30" s="47" t="s">
        <v>67</v>
      </c>
      <c r="F30" s="45">
        <v>61000019</v>
      </c>
      <c r="G30" s="48" t="s">
        <v>30</v>
      </c>
      <c r="H30" s="49" t="s">
        <v>64</v>
      </c>
      <c r="I30" s="49" t="s">
        <v>68</v>
      </c>
      <c r="J30" s="49" t="s">
        <v>64</v>
      </c>
      <c r="K30" s="49" t="s">
        <v>68</v>
      </c>
      <c r="L30" s="50">
        <v>100</v>
      </c>
      <c r="M30" s="50">
        <v>100</v>
      </c>
      <c r="N30" s="51"/>
      <c r="O30" s="51"/>
      <c r="P30" s="4"/>
    </row>
    <row r="31" spans="1:16" ht="191.25" x14ac:dyDescent="0.25">
      <c r="A31" s="1"/>
      <c r="B31" s="1"/>
      <c r="C31" s="1"/>
      <c r="D31" s="1"/>
      <c r="E31" s="47" t="s">
        <v>69</v>
      </c>
      <c r="F31" s="45">
        <v>61000020</v>
      </c>
      <c r="G31" s="48" t="s">
        <v>30</v>
      </c>
      <c r="H31" s="49" t="s">
        <v>68</v>
      </c>
      <c r="I31" s="49" t="s">
        <v>68</v>
      </c>
      <c r="J31" s="49" t="s">
        <v>68</v>
      </c>
      <c r="K31" s="49" t="s">
        <v>68</v>
      </c>
      <c r="L31" s="50">
        <v>100</v>
      </c>
      <c r="M31" s="50">
        <v>100</v>
      </c>
      <c r="N31" s="51"/>
      <c r="O31" s="51"/>
      <c r="P31" s="4"/>
    </row>
    <row r="32" spans="1:16" ht="102" x14ac:dyDescent="0.25">
      <c r="A32" s="1"/>
      <c r="B32" s="1"/>
      <c r="C32" s="1"/>
      <c r="D32" s="1"/>
      <c r="E32" s="47" t="s">
        <v>70</v>
      </c>
      <c r="F32" s="45">
        <v>61000021</v>
      </c>
      <c r="G32" s="48" t="s">
        <v>30</v>
      </c>
      <c r="H32" s="49" t="s">
        <v>64</v>
      </c>
      <c r="I32" s="49" t="s">
        <v>71</v>
      </c>
      <c r="J32" s="49" t="s">
        <v>64</v>
      </c>
      <c r="K32" s="49" t="s">
        <v>71</v>
      </c>
      <c r="L32" s="50">
        <v>100</v>
      </c>
      <c r="M32" s="50">
        <v>100</v>
      </c>
      <c r="N32" s="51"/>
      <c r="O32" s="51"/>
      <c r="P32" s="4"/>
    </row>
    <row r="33" spans="1:16" ht="102" x14ac:dyDescent="0.25">
      <c r="A33" s="1"/>
      <c r="B33" s="1"/>
      <c r="C33" s="1"/>
      <c r="D33" s="1"/>
      <c r="E33" s="47" t="s">
        <v>72</v>
      </c>
      <c r="F33" s="45">
        <v>61000022</v>
      </c>
      <c r="G33" s="48" t="s">
        <v>30</v>
      </c>
      <c r="H33" s="49" t="s">
        <v>73</v>
      </c>
      <c r="I33" s="49" t="s">
        <v>73</v>
      </c>
      <c r="J33" s="49" t="s">
        <v>73</v>
      </c>
      <c r="K33" s="49" t="s">
        <v>73</v>
      </c>
      <c r="L33" s="50">
        <v>100</v>
      </c>
      <c r="M33" s="50">
        <v>100</v>
      </c>
      <c r="N33" s="51"/>
      <c r="O33" s="51"/>
      <c r="P33" s="4"/>
    </row>
    <row r="34" spans="1:16" ht="16.5" thickBot="1" x14ac:dyDescent="0.3">
      <c r="A34" s="1"/>
      <c r="B34" s="1"/>
      <c r="C34" s="1"/>
      <c r="D34" s="1"/>
      <c r="E34" s="53"/>
      <c r="F34" s="1"/>
      <c r="G34" s="53"/>
      <c r="H34" s="53"/>
      <c r="I34" s="1"/>
      <c r="J34" s="1"/>
      <c r="K34" s="1"/>
      <c r="L34" s="1"/>
      <c r="M34" s="1"/>
      <c r="N34" s="1"/>
      <c r="O34" s="1"/>
      <c r="P34" s="4"/>
    </row>
    <row r="35" spans="1:16" ht="63" x14ac:dyDescent="0.25">
      <c r="A35" s="1"/>
      <c r="B35" s="1"/>
      <c r="C35" s="1"/>
      <c r="D35" s="1"/>
      <c r="E35" s="54" t="s">
        <v>74</v>
      </c>
      <c r="F35" s="55" t="s">
        <v>7</v>
      </c>
      <c r="G35" s="55" t="s">
        <v>75</v>
      </c>
      <c r="H35" s="55" t="s">
        <v>76</v>
      </c>
      <c r="I35" s="55" t="s">
        <v>77</v>
      </c>
      <c r="J35" s="56" t="s">
        <v>78</v>
      </c>
      <c r="K35" s="57"/>
      <c r="L35" s="57"/>
      <c r="M35" s="57"/>
      <c r="N35" s="57"/>
      <c r="O35" s="57"/>
      <c r="P35" s="58"/>
    </row>
    <row r="36" spans="1:16" ht="110.25" x14ac:dyDescent="0.25">
      <c r="A36" s="1"/>
      <c r="B36" s="1"/>
      <c r="C36" s="1"/>
      <c r="D36" s="1"/>
      <c r="E36" s="59" t="s">
        <v>79</v>
      </c>
      <c r="F36" s="60">
        <v>55555</v>
      </c>
      <c r="G36" s="61" t="s">
        <v>80</v>
      </c>
      <c r="H36" s="61" t="s">
        <v>81</v>
      </c>
      <c r="I36" s="61" t="s">
        <v>82</v>
      </c>
      <c r="J36" s="62" t="s">
        <v>83</v>
      </c>
      <c r="K36" s="57"/>
      <c r="L36" s="57"/>
      <c r="M36" s="57"/>
      <c r="N36" s="57"/>
      <c r="O36" s="57"/>
      <c r="P36" s="58"/>
    </row>
    <row r="37" spans="1:16" ht="111" thickBot="1" x14ac:dyDescent="0.3">
      <c r="A37" s="1"/>
      <c r="B37" s="1"/>
      <c r="C37" s="1"/>
      <c r="D37" s="1"/>
      <c r="E37" s="63" t="s">
        <v>84</v>
      </c>
      <c r="F37" s="64">
        <v>77777</v>
      </c>
      <c r="G37" s="65" t="s">
        <v>85</v>
      </c>
      <c r="H37" s="65" t="s">
        <v>86</v>
      </c>
      <c r="I37" s="65" t="s">
        <v>87</v>
      </c>
      <c r="J37" s="66" t="s">
        <v>88</v>
      </c>
      <c r="K37" s="57"/>
      <c r="L37" s="57"/>
      <c r="M37" s="57"/>
      <c r="N37" s="57"/>
      <c r="O37" s="57"/>
      <c r="P37" s="58"/>
    </row>
  </sheetData>
  <mergeCells count="10">
    <mergeCell ref="N7:N9"/>
    <mergeCell ref="O7:O9"/>
    <mergeCell ref="H8:I8"/>
    <mergeCell ref="J8:K8"/>
    <mergeCell ref="E7:E9"/>
    <mergeCell ref="F7:F9"/>
    <mergeCell ref="G7:G9"/>
    <mergeCell ref="H7:K7"/>
    <mergeCell ref="L7:L9"/>
    <mergeCell ref="M7:M9"/>
  </mergeCells>
  <conditionalFormatting sqref="L11:M12">
    <cfRule type="cellIs" dxfId="5" priority="6" stopIfTrue="1" operator="equal">
      <formula>0</formula>
    </cfRule>
  </conditionalFormatting>
  <conditionalFormatting sqref="L19:M19 L23:M23 L29:M29">
    <cfRule type="cellIs" dxfId="4" priority="5" stopIfTrue="1" operator="equal">
      <formula>0</formula>
    </cfRule>
  </conditionalFormatting>
  <conditionalFormatting sqref="L13:M18">
    <cfRule type="cellIs" dxfId="3" priority="4" stopIfTrue="1" operator="equal">
      <formula>0</formula>
    </cfRule>
  </conditionalFormatting>
  <conditionalFormatting sqref="L20:M22">
    <cfRule type="cellIs" dxfId="2" priority="3" stopIfTrue="1" operator="equal">
      <formula>0</formula>
    </cfRule>
  </conditionalFormatting>
  <conditionalFormatting sqref="L24:M28">
    <cfRule type="cellIs" dxfId="1" priority="2" stopIfTrue="1" operator="equal">
      <formula>0</formula>
    </cfRule>
  </conditionalFormatting>
  <conditionalFormatting sqref="L30:M33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Белышева Татьяна Викторовна</dc:creator>
  <cp:lastModifiedBy>Белышева Татьяна Викторовна</cp:lastModifiedBy>
  <dcterms:created xsi:type="dcterms:W3CDTF">2016-02-10T06:43:02Z</dcterms:created>
  <dcterms:modified xsi:type="dcterms:W3CDTF">2016-02-10T06:43:02Z</dcterms:modified>
</cp:coreProperties>
</file>